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dodou\Replication Dropbox\D. Dodou\MSc Mark Weijerman\Article Joost\Final files\"/>
    </mc:Choice>
  </mc:AlternateContent>
  <bookViews>
    <workbookView xWindow="-105" yWindow="-105" windowWidth="29025" windowHeight="17505"/>
  </bookViews>
  <sheets>
    <sheet name="Table 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<sst xmlns="http://schemas.openxmlformats.org/spreadsheetml/2006/main" count="38" uniqueCount="24">
  <si>
    <t>MI</t>
  </si>
  <si>
    <t>DI</t>
  </si>
  <si>
    <t>Mean</t>
  </si>
  <si>
    <t>FL</t>
  </si>
  <si>
    <t>FH</t>
  </si>
  <si>
    <t>Mean abs. front wheel angle (deg)</t>
  </si>
  <si>
    <t>Mean abs. lateral velocity (deg/s)</t>
  </si>
  <si>
    <t>Lateral position range (m)</t>
  </si>
  <si>
    <t>FL-FH</t>
  </si>
  <si>
    <t>FL-MI</t>
  </si>
  <si>
    <t>FL-DI</t>
  </si>
  <si>
    <t>FH-MI</t>
  </si>
  <si>
    <t>FH-DI</t>
  </si>
  <si>
    <t>MI-DI</t>
  </si>
  <si>
    <t>Overtaking segment</t>
  </si>
  <si>
    <t>Straight segment</t>
  </si>
  <si>
    <t>Curve segment</t>
  </si>
  <si>
    <t>Standard deviation</t>
  </si>
  <si>
    <t>Subjective effort (1 to 7)</t>
  </si>
  <si>
    <t>Preference rank (1 to 4)</t>
  </si>
  <si>
    <t>NASA TLX overall (0 to 100)</t>
  </si>
  <si>
    <r>
      <t>Effect size (</t>
    </r>
    <r>
      <rPr>
        <b/>
        <i/>
        <sz val="10"/>
        <color theme="1"/>
        <rFont val="Times New Roman"/>
        <family val="1"/>
      </rPr>
      <t>d</t>
    </r>
    <r>
      <rPr>
        <b/>
        <i/>
        <vertAlign val="subscript"/>
        <sz val="10"/>
        <color theme="1"/>
        <rFont val="Times New Roman"/>
        <family val="1"/>
      </rPr>
      <t>z</t>
    </r>
    <r>
      <rPr>
        <b/>
        <sz val="10"/>
        <color theme="1"/>
        <rFont val="Times New Roman"/>
        <family val="1"/>
      </rPr>
      <t>)</t>
    </r>
  </si>
  <si>
    <t>Overall subjective ratings</t>
  </si>
  <si>
    <t>High SG (0 to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</si>
</sst>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vertAlign val="sub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0" borderId="2" xfId="0" applyFont="1" applyBorder="1" applyAlignment="1"/>
    <xf numFmtId="0" fontId="2" fillId="0" borderId="1" xfId="0" applyFont="1" applyBorder="1" applyAlignment="1"/>
    <xf numFmtId="2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Alignment="1"/>
    <xf numFmtId="2" fontId="2" fillId="0" borderId="1" xfId="0" applyNumberFormat="1" applyFont="1" applyBorder="1" applyAlignment="1"/>
    <xf numFmtId="2" fontId="1" fillId="0" borderId="2" xfId="0" applyNumberFormat="1" applyFont="1" applyBorder="1" applyAlignment="1"/>
    <xf numFmtId="0" fontId="1" fillId="0" borderId="1" xfId="0" applyFont="1" applyBorder="1" applyAlignment="1"/>
    <xf numFmtId="0" fontId="1" fillId="0" borderId="0" xfId="0" applyFont="1" applyAlignment="1"/>
    <xf numFmtId="0" fontId="2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27"/>
  <sheetViews>
    <sheetView showGridLines="0" tabSelected="1" zoomScale="99" zoomScaleNormal="99" workbookViewId="0"/>
  </sheetViews>
  <sheetFormatPr defaultColWidth="8.7109375" defaultRowHeight="12.75" x14ac:dyDescent="0.2"/>
  <cols>
    <col min="1" max="2" width="8.7109375" style="2"/>
    <col min="3" max="3" width="27.85546875" style="27" bestFit="1" customWidth="1"/>
    <col min="4" max="7" width="5.28515625" style="3" customWidth="1"/>
    <col min="8" max="8" width="1.7109375" style="3" customWidth="1"/>
    <col min="9" max="12" width="5.28515625" style="3" customWidth="1"/>
    <col min="13" max="13" width="1.5703125" style="3" customWidth="1"/>
    <col min="14" max="19" width="6.140625" style="3" customWidth="1"/>
    <col min="20" max="16384" width="8.7109375" style="2"/>
  </cols>
  <sheetData>
    <row r="2" spans="2:19" ht="12.95" customHeight="1" x14ac:dyDescent="0.25">
      <c r="C2" s="16"/>
      <c r="D2" s="28" t="s">
        <v>2</v>
      </c>
      <c r="E2" s="28"/>
      <c r="F2" s="28"/>
      <c r="G2" s="28"/>
      <c r="H2" s="9"/>
      <c r="I2" s="28" t="s">
        <v>17</v>
      </c>
      <c r="J2" s="28"/>
      <c r="K2" s="28"/>
      <c r="L2" s="28"/>
      <c r="M2" s="9"/>
      <c r="N2" s="28" t="s">
        <v>21</v>
      </c>
      <c r="O2" s="28"/>
      <c r="P2" s="28"/>
      <c r="Q2" s="28"/>
      <c r="R2" s="28"/>
      <c r="S2" s="28"/>
    </row>
    <row r="3" spans="2:19" x14ac:dyDescent="0.2">
      <c r="C3" s="17" t="s">
        <v>14</v>
      </c>
      <c r="D3" s="7" t="s">
        <v>3</v>
      </c>
      <c r="E3" s="7" t="s">
        <v>4</v>
      </c>
      <c r="F3" s="7" t="s">
        <v>0</v>
      </c>
      <c r="G3" s="7" t="s">
        <v>1</v>
      </c>
      <c r="H3" s="7"/>
      <c r="I3" s="7" t="s">
        <v>3</v>
      </c>
      <c r="J3" s="7" t="s">
        <v>4</v>
      </c>
      <c r="K3" s="7" t="s">
        <v>0</v>
      </c>
      <c r="L3" s="7" t="s">
        <v>1</v>
      </c>
      <c r="M3" s="7"/>
      <c r="N3" s="7" t="s">
        <v>8</v>
      </c>
      <c r="O3" s="7" t="s">
        <v>9</v>
      </c>
      <c r="P3" s="7" t="s">
        <v>10</v>
      </c>
      <c r="Q3" s="7" t="s">
        <v>11</v>
      </c>
      <c r="R3" s="7" t="s">
        <v>12</v>
      </c>
      <c r="S3" s="7" t="s">
        <v>13</v>
      </c>
    </row>
    <row r="4" spans="2:19" x14ac:dyDescent="0.2">
      <c r="B4" s="4"/>
      <c r="C4" s="18" t="s">
        <v>18</v>
      </c>
      <c r="D4" s="5">
        <v>2.5416666666666701</v>
      </c>
      <c r="E4" s="5">
        <v>1.9583333333333299</v>
      </c>
      <c r="F4" s="5">
        <v>2.25</v>
      </c>
      <c r="G4" s="5">
        <v>1.8333333333333299</v>
      </c>
      <c r="H4" s="5"/>
      <c r="I4" s="5">
        <v>1.5030162910010301</v>
      </c>
      <c r="J4" s="5">
        <v>0.99909379229234596</v>
      </c>
      <c r="K4" s="5">
        <v>1.48177332069148</v>
      </c>
      <c r="L4" s="5">
        <v>1.2394482175782799</v>
      </c>
      <c r="M4" s="5"/>
      <c r="N4" s="5">
        <v>0.42255034723004697</v>
      </c>
      <c r="O4" s="5">
        <v>0.15741703570785001</v>
      </c>
      <c r="P4" s="5">
        <v>0.39770783376191998</v>
      </c>
      <c r="Q4" s="5"/>
      <c r="R4" s="5"/>
      <c r="S4" s="5">
        <v>0.220895849302263</v>
      </c>
    </row>
    <row r="5" spans="2:19" x14ac:dyDescent="0.2">
      <c r="B5" s="4"/>
      <c r="C5" s="18" t="s">
        <v>5</v>
      </c>
      <c r="D5" s="5">
        <v>0.29338003693304299</v>
      </c>
      <c r="E5" s="5">
        <v>0.30744200136643401</v>
      </c>
      <c r="F5" s="5">
        <v>0.32383655409567602</v>
      </c>
      <c r="G5" s="5">
        <v>0.294881897527006</v>
      </c>
      <c r="H5" s="5"/>
      <c r="I5" s="5">
        <v>5.1230138740769197E-2</v>
      </c>
      <c r="J5" s="5">
        <v>8.4392687852042E-2</v>
      </c>
      <c r="K5" s="5">
        <v>9.14817303155529E-2</v>
      </c>
      <c r="L5" s="5">
        <v>6.2533827158750693E-2</v>
      </c>
      <c r="M5" s="5"/>
      <c r="N5" s="5">
        <v>-0.21694573655021299</v>
      </c>
      <c r="O5" s="5">
        <v>-0.46018314596377702</v>
      </c>
      <c r="P5" s="5">
        <v>-3.2354761859959003E-2</v>
      </c>
      <c r="Q5" s="5"/>
      <c r="R5" s="5"/>
      <c r="S5" s="5">
        <v>0.40530230527412903</v>
      </c>
    </row>
    <row r="6" spans="2:19" x14ac:dyDescent="0.2">
      <c r="B6" s="4"/>
      <c r="C6" s="18" t="s">
        <v>6</v>
      </c>
      <c r="D6" s="5">
        <v>1.01528598559085</v>
      </c>
      <c r="E6" s="5">
        <v>0.97608958208132202</v>
      </c>
      <c r="F6" s="5">
        <v>0.97621619422968098</v>
      </c>
      <c r="G6" s="5">
        <v>0.96174145768045805</v>
      </c>
      <c r="H6" s="5"/>
      <c r="I6" s="5">
        <v>0.118419439599003</v>
      </c>
      <c r="J6" s="5">
        <v>0.11723301283578599</v>
      </c>
      <c r="K6" s="5">
        <v>0.113054538853415</v>
      </c>
      <c r="L6" s="5">
        <v>0.12844901265419101</v>
      </c>
      <c r="M6" s="5"/>
      <c r="N6" s="5">
        <v>0.40918852855822702</v>
      </c>
      <c r="O6" s="5">
        <v>0.53383518138699404</v>
      </c>
      <c r="P6" s="15">
        <v>0.64138434794200805</v>
      </c>
      <c r="Q6" s="5"/>
      <c r="R6" s="5"/>
      <c r="S6" s="5">
        <v>0.15123839722820001</v>
      </c>
    </row>
    <row r="7" spans="2:19" x14ac:dyDescent="0.2">
      <c r="B7" s="4"/>
      <c r="C7" s="18" t="s">
        <v>7</v>
      </c>
      <c r="D7" s="5">
        <v>4.4611264110656901</v>
      </c>
      <c r="E7" s="5">
        <v>4.3034959769454399</v>
      </c>
      <c r="F7" s="5">
        <v>4.4506657165259904</v>
      </c>
      <c r="G7" s="5">
        <v>4.2499894534060303</v>
      </c>
      <c r="H7" s="5"/>
      <c r="I7" s="5">
        <v>0.550719020748622</v>
      </c>
      <c r="J7" s="5">
        <v>0.62026702705746595</v>
      </c>
      <c r="K7" s="5">
        <v>0.70810190724967803</v>
      </c>
      <c r="L7" s="5">
        <v>0.56780379453414898</v>
      </c>
      <c r="M7" s="5"/>
      <c r="N7" s="5">
        <v>0.21667219765988399</v>
      </c>
      <c r="O7" s="5">
        <v>2.0651722616417699E-2</v>
      </c>
      <c r="P7" s="5">
        <v>0.39890324918743902</v>
      </c>
      <c r="Q7" s="5"/>
      <c r="R7" s="5"/>
      <c r="S7" s="5">
        <v>0.30454006248208398</v>
      </c>
    </row>
    <row r="8" spans="2:19" x14ac:dyDescent="0.2">
      <c r="B8" s="4"/>
      <c r="C8" s="19" t="s">
        <v>23</v>
      </c>
      <c r="D8" s="8">
        <v>0</v>
      </c>
      <c r="E8" s="8">
        <v>1</v>
      </c>
      <c r="F8" s="8">
        <v>1</v>
      </c>
      <c r="G8" s="8">
        <v>0.82674592301847505</v>
      </c>
      <c r="H8" s="8"/>
      <c r="I8" s="8">
        <v>0</v>
      </c>
      <c r="J8" s="8">
        <v>0</v>
      </c>
      <c r="K8" s="8">
        <v>0</v>
      </c>
      <c r="L8" s="8">
        <v>0.312105712305278</v>
      </c>
      <c r="M8" s="8"/>
      <c r="N8" s="8"/>
      <c r="O8" s="8"/>
      <c r="P8" s="8"/>
      <c r="Q8" s="8"/>
      <c r="R8" s="8"/>
      <c r="S8" s="8"/>
    </row>
    <row r="9" spans="2:19" x14ac:dyDescent="0.2">
      <c r="B9" s="4"/>
      <c r="C9" s="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2:19" x14ac:dyDescent="0.2">
      <c r="B10" s="4"/>
      <c r="C10" s="20" t="s">
        <v>15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2:19" x14ac:dyDescent="0.2">
      <c r="B11" s="4"/>
      <c r="C11" s="18" t="s">
        <v>18</v>
      </c>
      <c r="D11" s="5">
        <v>1.4166666666666701</v>
      </c>
      <c r="E11" s="5">
        <v>2.2083333333333299</v>
      </c>
      <c r="F11" s="5">
        <v>1.4583333333333299</v>
      </c>
      <c r="G11" s="5">
        <v>1.625</v>
      </c>
      <c r="H11" s="5"/>
      <c r="I11" s="5">
        <v>0.77553160822903799</v>
      </c>
      <c r="J11" s="5">
        <v>1.5030162910010301</v>
      </c>
      <c r="K11" s="5">
        <v>0.658005330140079</v>
      </c>
      <c r="L11" s="5">
        <v>0.92372120770566801</v>
      </c>
      <c r="M11" s="5"/>
      <c r="N11" s="15">
        <v>-0.56004657018291604</v>
      </c>
      <c r="O11" s="5"/>
      <c r="P11" s="5"/>
      <c r="Q11" s="5">
        <v>0.55173523061871099</v>
      </c>
      <c r="R11" s="5">
        <v>0.467344469008865</v>
      </c>
      <c r="S11" s="5">
        <v>-0.29516302634512398</v>
      </c>
    </row>
    <row r="12" spans="2:19" x14ac:dyDescent="0.2">
      <c r="B12" s="4"/>
      <c r="C12" s="18" t="s">
        <v>5</v>
      </c>
      <c r="D12" s="5">
        <v>1.6369091668689599E-2</v>
      </c>
      <c r="E12" s="5">
        <v>2.4155049575447101E-2</v>
      </c>
      <c r="F12" s="5">
        <v>1.56995938899866E-2</v>
      </c>
      <c r="G12" s="5">
        <v>1.6486778290116199E-2</v>
      </c>
      <c r="H12" s="5"/>
      <c r="I12" s="5">
        <v>6.1406752935175297E-3</v>
      </c>
      <c r="J12" s="5">
        <v>1.40129703138834E-2</v>
      </c>
      <c r="K12" s="5">
        <v>7.1620218844922704E-3</v>
      </c>
      <c r="L12" s="5">
        <v>6.8306279559985899E-3</v>
      </c>
      <c r="M12" s="5"/>
      <c r="N12" s="15">
        <v>-0.76797394051711398</v>
      </c>
      <c r="O12" s="5"/>
      <c r="P12" s="5"/>
      <c r="Q12" s="15">
        <v>0.84931457759739204</v>
      </c>
      <c r="R12" s="15">
        <v>0.63250298248580705</v>
      </c>
      <c r="S12" s="5">
        <v>-0.155561694101333</v>
      </c>
    </row>
    <row r="13" spans="2:19" x14ac:dyDescent="0.2">
      <c r="B13" s="4"/>
      <c r="C13" s="18" t="s">
        <v>6</v>
      </c>
      <c r="D13" s="5">
        <v>5.8735254869299397E-2</v>
      </c>
      <c r="E13" s="5">
        <v>6.8761855616407797E-2</v>
      </c>
      <c r="F13" s="5">
        <v>6.1594258181801302E-2</v>
      </c>
      <c r="G13" s="5">
        <v>6.0206131530918201E-2</v>
      </c>
      <c r="H13" s="5"/>
      <c r="I13" s="5">
        <v>1.787917750493E-2</v>
      </c>
      <c r="J13" s="5">
        <v>2.9421520969575E-2</v>
      </c>
      <c r="K13" s="5">
        <v>1.8575818267219098E-2</v>
      </c>
      <c r="L13" s="5">
        <v>1.8058792237122302E-2</v>
      </c>
      <c r="M13" s="5"/>
      <c r="N13" s="6">
        <v>-0.44130380279970999</v>
      </c>
      <c r="O13" s="6"/>
      <c r="P13" s="6"/>
      <c r="Q13" s="6">
        <v>0.36192037670315302</v>
      </c>
      <c r="R13" s="5">
        <v>0.42035893989983503</v>
      </c>
      <c r="S13" s="5">
        <v>8.8012204375391603E-2</v>
      </c>
    </row>
    <row r="14" spans="2:19" x14ac:dyDescent="0.2">
      <c r="B14" s="4"/>
      <c r="C14" s="18" t="s">
        <v>7</v>
      </c>
      <c r="D14" s="5">
        <v>1.1412497268176001</v>
      </c>
      <c r="E14" s="5">
        <v>1.1618198182722399</v>
      </c>
      <c r="F14" s="5">
        <v>1.2086861733199501</v>
      </c>
      <c r="G14" s="5">
        <v>1.0772826185314299</v>
      </c>
      <c r="H14" s="5"/>
      <c r="I14" s="5">
        <v>0.35844771675563503</v>
      </c>
      <c r="J14" s="5">
        <v>0.41310835447502497</v>
      </c>
      <c r="K14" s="5">
        <v>0.36676753456556299</v>
      </c>
      <c r="L14" s="5">
        <v>0.25856452658003198</v>
      </c>
      <c r="M14" s="5"/>
      <c r="N14" s="5">
        <v>-5.8992120673750703E-2</v>
      </c>
      <c r="O14" s="5"/>
      <c r="P14" s="5"/>
      <c r="Q14" s="5">
        <v>-0.127070947961445</v>
      </c>
      <c r="R14" s="5">
        <v>0.26652934830334701</v>
      </c>
      <c r="S14" s="5">
        <v>0.40569990249962201</v>
      </c>
    </row>
    <row r="15" spans="2:19" x14ac:dyDescent="0.2">
      <c r="B15" s="4"/>
      <c r="C15" s="19" t="s">
        <v>23</v>
      </c>
      <c r="D15" s="8">
        <v>0</v>
      </c>
      <c r="E15" s="8">
        <v>1</v>
      </c>
      <c r="F15" s="8">
        <v>0</v>
      </c>
      <c r="G15" s="8">
        <v>7.2697480870445294E-2</v>
      </c>
      <c r="H15" s="8"/>
      <c r="I15" s="8">
        <v>0</v>
      </c>
      <c r="J15" s="8">
        <v>0</v>
      </c>
      <c r="K15" s="8">
        <v>0</v>
      </c>
      <c r="L15" s="8">
        <v>0.141642617561651</v>
      </c>
      <c r="M15" s="8"/>
      <c r="N15" s="8"/>
      <c r="O15" s="8"/>
      <c r="P15" s="8"/>
      <c r="Q15" s="8"/>
      <c r="R15" s="8"/>
      <c r="S15" s="8"/>
    </row>
    <row r="16" spans="2:19" x14ac:dyDescent="0.2">
      <c r="B16" s="4"/>
      <c r="C16" s="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2:19" x14ac:dyDescent="0.2">
      <c r="B17" s="4"/>
      <c r="C17" s="20" t="s">
        <v>16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2:19" x14ac:dyDescent="0.2">
      <c r="B18" s="4"/>
      <c r="C18" s="21" t="s">
        <v>18</v>
      </c>
      <c r="D18" s="10">
        <v>3.75</v>
      </c>
      <c r="E18" s="10">
        <v>2.7083333333333299</v>
      </c>
      <c r="F18" s="10">
        <v>2.2916666666666701</v>
      </c>
      <c r="G18" s="10">
        <v>2.9166666666666701</v>
      </c>
      <c r="H18" s="10"/>
      <c r="I18" s="10">
        <v>1.48177332069148</v>
      </c>
      <c r="J18" s="10">
        <v>1.23285341230492</v>
      </c>
      <c r="K18" s="10">
        <v>0.80645044413192501</v>
      </c>
      <c r="L18" s="10">
        <v>1.282547284209</v>
      </c>
      <c r="M18" s="10"/>
      <c r="N18" s="12">
        <v>0.72901480439975497</v>
      </c>
      <c r="O18" s="12">
        <v>1.13518633089655</v>
      </c>
      <c r="P18" s="12">
        <v>0.67234219349765101</v>
      </c>
      <c r="Q18" s="10"/>
      <c r="R18" s="10"/>
      <c r="S18" s="12">
        <v>-0.61667739158412904</v>
      </c>
    </row>
    <row r="19" spans="2:19" x14ac:dyDescent="0.2">
      <c r="B19" s="4"/>
      <c r="C19" s="22" t="s">
        <v>5</v>
      </c>
      <c r="D19" s="11">
        <v>1.11832717765822</v>
      </c>
      <c r="E19" s="11">
        <v>1.1193086081667201</v>
      </c>
      <c r="F19" s="11">
        <v>1.122485482589</v>
      </c>
      <c r="G19" s="11">
        <v>1.11921153688752</v>
      </c>
      <c r="H19" s="11"/>
      <c r="I19" s="11">
        <v>1.3725769031711301E-2</v>
      </c>
      <c r="J19" s="11">
        <v>1.38767487585231E-2</v>
      </c>
      <c r="K19" s="11">
        <v>1.6879627327461701E-2</v>
      </c>
      <c r="L19" s="11">
        <v>1.58497453258164E-2</v>
      </c>
      <c r="M19" s="11"/>
      <c r="N19" s="11">
        <v>-9.8152683674692195E-2</v>
      </c>
      <c r="O19" s="11">
        <v>-0.29806580094587698</v>
      </c>
      <c r="P19" s="11">
        <v>-6.6323927097715799E-2</v>
      </c>
      <c r="Q19" s="11"/>
      <c r="R19" s="11"/>
      <c r="S19" s="11">
        <v>0.19705251128988299</v>
      </c>
    </row>
    <row r="20" spans="2:19" x14ac:dyDescent="0.2">
      <c r="B20" s="4"/>
      <c r="C20" s="22" t="s">
        <v>6</v>
      </c>
      <c r="D20" s="11">
        <v>0.37447309287684999</v>
      </c>
      <c r="E20" s="11">
        <v>0.31853866553975202</v>
      </c>
      <c r="F20" s="11">
        <v>0.31243693726976701</v>
      </c>
      <c r="G20" s="11">
        <v>0.33229786970194403</v>
      </c>
      <c r="H20" s="11"/>
      <c r="I20" s="11">
        <v>0.114246033877986</v>
      </c>
      <c r="J20" s="11">
        <v>8.1737450370367296E-2</v>
      </c>
      <c r="K20" s="11">
        <v>7.0785371891417703E-2</v>
      </c>
      <c r="L20" s="11">
        <v>8.5265361980740195E-2</v>
      </c>
      <c r="M20" s="11"/>
      <c r="N20" s="13">
        <v>0.94869438069267797</v>
      </c>
      <c r="O20" s="13">
        <v>1.0113471873236299</v>
      </c>
      <c r="P20" s="13">
        <v>0.65970684317442196</v>
      </c>
      <c r="Q20" s="11"/>
      <c r="R20" s="11"/>
      <c r="S20" s="13">
        <v>-0.57401941902750697</v>
      </c>
    </row>
    <row r="21" spans="2:19" x14ac:dyDescent="0.2">
      <c r="B21" s="4"/>
      <c r="C21" s="22" t="s">
        <v>7</v>
      </c>
      <c r="D21" s="11">
        <v>3.30811477356897</v>
      </c>
      <c r="E21" s="11">
        <v>2.8440217922306701</v>
      </c>
      <c r="F21" s="11">
        <v>2.8147648845553999</v>
      </c>
      <c r="G21" s="11">
        <v>3.2682884250757902</v>
      </c>
      <c r="H21" s="11"/>
      <c r="I21" s="11">
        <v>1.01528735641441</v>
      </c>
      <c r="J21" s="11">
        <v>0.76302601548474103</v>
      </c>
      <c r="K21" s="11">
        <v>0.87769131786212895</v>
      </c>
      <c r="L21" s="11">
        <v>1.08359188027947</v>
      </c>
      <c r="M21" s="11"/>
      <c r="N21" s="13">
        <v>0.65753944469500802</v>
      </c>
      <c r="O21" s="13">
        <v>0.58280376073583495</v>
      </c>
      <c r="P21" s="11">
        <v>5.3022554940484599E-2</v>
      </c>
      <c r="Q21" s="11"/>
      <c r="R21" s="11"/>
      <c r="S21" s="13">
        <v>-0.60125025620338002</v>
      </c>
    </row>
    <row r="22" spans="2:19" x14ac:dyDescent="0.2">
      <c r="B22" s="4"/>
      <c r="C22" s="19" t="s">
        <v>23</v>
      </c>
      <c r="D22" s="8">
        <v>0</v>
      </c>
      <c r="E22" s="8">
        <v>1</v>
      </c>
      <c r="F22" s="8">
        <v>1</v>
      </c>
      <c r="G22" s="8">
        <v>0.93065825376944</v>
      </c>
      <c r="H22" s="8"/>
      <c r="I22" s="8">
        <v>0</v>
      </c>
      <c r="J22" s="8">
        <v>0</v>
      </c>
      <c r="K22" s="8">
        <v>0</v>
      </c>
      <c r="L22" s="8">
        <v>0.203077768811775</v>
      </c>
      <c r="M22" s="8"/>
      <c r="N22" s="8"/>
      <c r="O22" s="8"/>
      <c r="P22" s="8"/>
      <c r="Q22" s="8"/>
      <c r="R22" s="8"/>
      <c r="S22" s="8"/>
    </row>
    <row r="23" spans="2:19" x14ac:dyDescent="0.2">
      <c r="B23" s="4"/>
      <c r="C23" s="23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2:19" x14ac:dyDescent="0.2">
      <c r="B24" s="4"/>
      <c r="C24" s="24" t="s">
        <v>22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2:19" x14ac:dyDescent="0.2">
      <c r="B25" s="4"/>
      <c r="C25" s="25" t="s">
        <v>20</v>
      </c>
      <c r="D25" s="10">
        <v>33.125</v>
      </c>
      <c r="E25" s="10">
        <v>31.8055555555556</v>
      </c>
      <c r="F25" s="10">
        <v>28.75</v>
      </c>
      <c r="G25" s="10">
        <v>31.0069444444444</v>
      </c>
      <c r="H25" s="10"/>
      <c r="I25" s="10">
        <v>15.8671454379112</v>
      </c>
      <c r="J25" s="10">
        <v>13.519235416545801</v>
      </c>
      <c r="K25" s="10">
        <v>10.7029500651278</v>
      </c>
      <c r="L25" s="10">
        <v>12.709545954659101</v>
      </c>
      <c r="M25" s="10"/>
      <c r="N25" s="10">
        <v>0.150200026034915</v>
      </c>
      <c r="O25" s="10">
        <v>0.41740921421236699</v>
      </c>
      <c r="P25" s="10">
        <v>0.32416356912394301</v>
      </c>
      <c r="Q25" s="10">
        <v>0.30312468515295099</v>
      </c>
      <c r="R25" s="10">
        <v>9.5771760779962495E-2</v>
      </c>
      <c r="S25" s="10">
        <v>-0.30239370889314299</v>
      </c>
    </row>
    <row r="26" spans="2:19" x14ac:dyDescent="0.2">
      <c r="B26" s="4"/>
      <c r="C26" s="26" t="s">
        <v>19</v>
      </c>
      <c r="D26" s="8">
        <v>3.25</v>
      </c>
      <c r="E26" s="8">
        <v>2.7916666666666701</v>
      </c>
      <c r="F26" s="8">
        <v>2.125</v>
      </c>
      <c r="G26" s="8">
        <v>1.8333333333333299</v>
      </c>
      <c r="H26" s="8"/>
      <c r="I26" s="8">
        <v>0.89685440629288105</v>
      </c>
      <c r="J26" s="8">
        <v>0.93153294262114295</v>
      </c>
      <c r="K26" s="8">
        <v>1.2618998788920699</v>
      </c>
      <c r="L26" s="8">
        <v>0.81649658092772603</v>
      </c>
      <c r="M26" s="8"/>
      <c r="N26" s="8">
        <v>0.31740467600865202</v>
      </c>
      <c r="O26" s="14">
        <v>0.62456014673081905</v>
      </c>
      <c r="P26" s="14">
        <v>1.0504378395290599</v>
      </c>
      <c r="Q26" s="8">
        <v>0.34212329072423497</v>
      </c>
      <c r="R26" s="14">
        <v>0.77732950549380497</v>
      </c>
      <c r="S26" s="8">
        <v>0.161562570950194</v>
      </c>
    </row>
    <row r="27" spans="2:19" x14ac:dyDescent="0.2">
      <c r="B27" s="4"/>
      <c r="L27" s="1"/>
      <c r="M27" s="1"/>
      <c r="N27" s="1"/>
      <c r="O27" s="1"/>
      <c r="P27" s="1"/>
      <c r="Q27" s="1"/>
    </row>
  </sheetData>
  <mergeCells count="3">
    <mergeCell ref="D2:G2"/>
    <mergeCell ref="I2:L2"/>
    <mergeCell ref="N2:S2"/>
  </mergeCells>
  <conditionalFormatting sqref="N4:S22">
    <cfRule type="colorScale" priority="9">
      <colorScale>
        <cfvo type="num" val="-1.5"/>
        <cfvo type="num" val="0"/>
        <cfvo type="num" val="1.5"/>
        <color rgb="FFFF0000"/>
        <color theme="0"/>
        <color rgb="FF00B050"/>
      </colorScale>
    </cfRule>
  </conditionalFormatting>
  <conditionalFormatting sqref="N25:S25">
    <cfRule type="colorScale" priority="8">
      <colorScale>
        <cfvo type="num" val="-1.5"/>
        <cfvo type="num" val="0"/>
        <cfvo type="num" val="1.5"/>
        <color rgb="FFFF0000"/>
        <color theme="0"/>
        <color rgb="FF00B050"/>
      </colorScale>
    </cfRule>
  </conditionalFormatting>
  <conditionalFormatting sqref="N26:S26">
    <cfRule type="colorScale" priority="7">
      <colorScale>
        <cfvo type="num" val="-1"/>
        <cfvo type="num" val="0"/>
        <cfvo type="num" val="1"/>
        <color rgb="FFFF0000"/>
        <color theme="0"/>
        <color rgb="FF00B050"/>
      </colorScale>
    </cfRule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ilubp</dc:creator>
  <cp:lastModifiedBy>Dimitra Dodou</cp:lastModifiedBy>
  <cp:lastPrinted>2022-08-24T13:30:40Z</cp:lastPrinted>
  <dcterms:created xsi:type="dcterms:W3CDTF">2022-03-09T13:15:14Z</dcterms:created>
  <dcterms:modified xsi:type="dcterms:W3CDTF">2022-08-28T13:19:09Z</dcterms:modified>
</cp:coreProperties>
</file>